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eveobrien/Downloads/"/>
    </mc:Choice>
  </mc:AlternateContent>
  <xr:revisionPtr revIDLastSave="0" documentId="13_ncr:1_{38960614-1049-DD4E-88C1-6DC3198A6C19}" xr6:coauthVersionLast="47" xr6:coauthVersionMax="47" xr10:uidLastSave="{00000000-0000-0000-0000-000000000000}"/>
  <bookViews>
    <workbookView xWindow="0" yWindow="760" windowWidth="30240" windowHeight="17440" xr2:uid="{00000000-000D-0000-FFFF-FFFF00000000}"/>
  </bookViews>
  <sheets>
    <sheet name="results" sheetId="1" r:id="rId1"/>
  </sheets>
  <definedNames>
    <definedName name="_xlnm._FilterDatabase" localSheetId="0" hidden="1">results!$A$1:$U$1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<sst xmlns="http://schemas.openxmlformats.org/spreadsheetml/2006/main" count="65" uniqueCount="49">
  <si>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SM</t>
  </si>
  <si>
    <t>ML</t>
  </si>
  <si>
    <t>WP</t>
  </si>
  <si>
    <t>PWT</t>
  </si>
  <si>
    <t>YWT</t>
  </si>
  <si>
    <t>YEMD</t>
  </si>
  <si>
    <t>YFAT</t>
  </si>
  <si>
    <t>YWEC</t>
  </si>
  <si>
    <t>YFD</t>
  </si>
  <si>
    <t>YCFW</t>
  </si>
  <si>
    <t>YDCV</t>
  </si>
  <si>
    <t>YSS</t>
  </si>
  <si>
    <t>YSL</t>
  </si>
  <si>
    <t>EBWR</t>
  </si>
  <si>
    <t>WR</t>
  </si>
  <si>
    <t>LDAG</t>
  </si>
  <si>
    <t>POLL</t>
  </si>
  <si>
    <t>IMF</t>
  </si>
  <si>
    <t>CS</t>
  </si>
  <si>
    <t>PP</t>
  </si>
  <si>
    <t>PH</t>
  </si>
  <si>
    <t>ID</t>
  </si>
  <si>
    <t>SIRE</t>
  </si>
  <si>
    <t>230217</t>
  </si>
  <si>
    <t>200142</t>
  </si>
  <si>
    <t>190590</t>
  </si>
  <si>
    <t>160729</t>
  </si>
  <si>
    <t>220315</t>
  </si>
  <si>
    <t>200504</t>
  </si>
  <si>
    <t>160390</t>
  </si>
  <si>
    <t>210419</t>
  </si>
  <si>
    <t>220594</t>
  </si>
  <si>
    <t>210049</t>
  </si>
  <si>
    <t>140474</t>
  </si>
  <si>
    <t>231135</t>
  </si>
  <si>
    <t>210068</t>
  </si>
  <si>
    <t>140178</t>
  </si>
  <si>
    <t>220417</t>
  </si>
  <si>
    <t>201145</t>
  </si>
  <si>
    <t>221096</t>
  </si>
  <si>
    <t>201670</t>
  </si>
  <si>
    <t>200204</t>
  </si>
  <si>
    <t>180633</t>
  </si>
  <si>
    <t>200519</t>
  </si>
  <si>
    <t>top 1% of Merinoselect</t>
  </si>
  <si>
    <t>top 5% of Merinoselect</t>
  </si>
  <si>
    <t>top 10% of Merinoselect</t>
  </si>
  <si>
    <t>top 20% of Merinoselect</t>
  </si>
  <si>
    <t>Analysis Date: 21/09/2024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</si>
</sst>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4"/>
      <name val="Calibri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E49EDD"/>
        <bgColor rgb="FF000000"/>
      </patternFill>
    </fill>
    <fill>
      <patternFill patternType="solid">
        <fgColor rgb="FF83CCEB"/>
        <bgColor rgb="FF000000"/>
      </patternFill>
    </fill>
    <fill>
      <patternFill patternType="solid">
        <fgColor rgb="FFB5E6A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59EDD"/>
        <bgColor indexed="64"/>
      </patternFill>
    </fill>
    <fill>
      <patternFill patternType="solid">
        <fgColor rgb="FF82CCEC"/>
        <bgColor indexed="64"/>
      </patternFill>
    </fill>
    <fill>
      <patternFill patternType="solid">
        <fgColor rgb="FFB5E7A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1" fillId="9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E7A2"/>
      <color rgb="FF82CCEC"/>
      <color rgb="FFE59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workbookViewId="0">
      <selection activeCell="A17" sqref="A17"/>
    </sheetView>
  </sheetViews>
  <sheetFormatPr baseColWidth="10" defaultColWidth="8.83203125" defaultRowHeight="15" x14ac:dyDescent="0.2"/>
  <cols>
    <col min="1" max="1" width="9.33203125" customWidth="1"/>
    <col min="2" max="2" width="9.1640625" customWidth="1"/>
    <col min="3" max="5" width="7.6640625" bestFit="1" customWidth="1"/>
    <col min="6" max="7" width="8.1640625" bestFit="1" customWidth="1"/>
    <col min="8" max="8" width="9.5" bestFit="1" customWidth="1"/>
    <col min="9" max="9" width="8.33203125" bestFit="1" customWidth="1"/>
    <col min="10" max="10" width="9.33203125" bestFit="1" customWidth="1"/>
    <col min="11" max="11" width="7.33203125" bestFit="1" customWidth="1"/>
    <col min="12" max="12" width="9.1640625" bestFit="1" customWidth="1"/>
    <col min="13" max="13" width="8.83203125" bestFit="1" customWidth="1"/>
    <col min="14" max="14" width="7.1640625" bestFit="1" customWidth="1"/>
    <col min="15" max="15" width="7" bestFit="1" customWidth="1"/>
    <col min="16" max="16" width="9.6640625" bestFit="1" customWidth="1"/>
    <col min="17" max="17" width="7.1640625" bestFit="1" customWidth="1"/>
    <col min="18" max="18" width="9" bestFit="1" customWidth="1"/>
    <col min="19" max="19" width="8.33203125" bestFit="1" customWidth="1"/>
    <col min="20" max="20" width="7.5" bestFit="1" customWidth="1"/>
    <col min="21" max="21" width="6.5" bestFit="1" customWidth="1"/>
  </cols>
  <sheetData>
    <row r="1" spans="1:21" ht="19" x14ac:dyDescent="0.25">
      <c r="A1" s="1" t="s">
        <v>21</v>
      </c>
      <c r="B1" s="1" t="s">
        <v>22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</row>
    <row r="2" spans="1:21" ht="19" x14ac:dyDescent="0.25">
      <c r="A2" s="1" t="s">
        <v>29</v>
      </c>
      <c r="B2" s="2" t="s">
        <v>33</v>
      </c>
      <c r="C2" s="9">
        <v>157.9</v>
      </c>
      <c r="D2" s="9">
        <v>143.25</v>
      </c>
      <c r="E2" s="7">
        <v>166.68</v>
      </c>
      <c r="F2" s="12">
        <v>7.78</v>
      </c>
      <c r="G2" s="12">
        <v>9.1300000000000008</v>
      </c>
      <c r="H2" s="11">
        <v>2.14</v>
      </c>
      <c r="I2" s="12">
        <v>0.84</v>
      </c>
      <c r="J2" s="15">
        <v>-59.69</v>
      </c>
      <c r="K2" s="17">
        <v>-0.24</v>
      </c>
      <c r="L2" s="12">
        <v>19.98</v>
      </c>
      <c r="M2" s="12">
        <v>-1.58</v>
      </c>
      <c r="N2" s="11">
        <v>4.7</v>
      </c>
      <c r="O2" s="11">
        <v>16.670000000000002</v>
      </c>
      <c r="P2" s="16">
        <v>-0.87</v>
      </c>
      <c r="Q2" s="20">
        <v>0.28000000000000003</v>
      </c>
      <c r="R2" s="20">
        <v>-0.57999999999999996</v>
      </c>
      <c r="S2" s="4" t="s">
        <v>19</v>
      </c>
      <c r="T2" s="17">
        <v>-0.19</v>
      </c>
      <c r="U2" s="17">
        <v>0.22</v>
      </c>
    </row>
    <row r="3" spans="1:21" ht="19" x14ac:dyDescent="0.25">
      <c r="A3" s="1" t="s">
        <v>26</v>
      </c>
      <c r="B3" s="2" t="s">
        <v>36</v>
      </c>
      <c r="C3" s="10">
        <v>154.87</v>
      </c>
      <c r="D3" s="10">
        <v>139.18</v>
      </c>
      <c r="E3" s="7">
        <v>169.65</v>
      </c>
      <c r="F3" s="14">
        <v>11.61</v>
      </c>
      <c r="G3" s="14">
        <v>13.9</v>
      </c>
      <c r="H3" s="12">
        <v>1.27</v>
      </c>
      <c r="I3" s="12">
        <v>0.44</v>
      </c>
      <c r="J3" s="15">
        <v>-55.06</v>
      </c>
      <c r="K3" s="17">
        <v>0.22</v>
      </c>
      <c r="L3" s="12">
        <v>24.56</v>
      </c>
      <c r="M3" s="14">
        <v>-2.7</v>
      </c>
      <c r="N3" s="14">
        <v>8.35</v>
      </c>
      <c r="O3" s="11">
        <v>18.37</v>
      </c>
      <c r="P3" s="16">
        <v>-1</v>
      </c>
      <c r="Q3" s="17">
        <v>0.21</v>
      </c>
      <c r="R3" s="17">
        <v>-0.22</v>
      </c>
      <c r="S3" s="4" t="s">
        <v>20</v>
      </c>
      <c r="T3" s="17">
        <v>-0.18</v>
      </c>
      <c r="U3" s="19">
        <v>0.46</v>
      </c>
    </row>
    <row r="4" spans="1:21" ht="19" x14ac:dyDescent="0.25">
      <c r="A4" s="1" t="s">
        <v>25</v>
      </c>
      <c r="B4" s="2" t="s">
        <v>26</v>
      </c>
      <c r="C4" s="9">
        <v>163.93</v>
      </c>
      <c r="D4" s="9">
        <v>145.63999999999999</v>
      </c>
      <c r="E4" s="6">
        <v>182.56</v>
      </c>
      <c r="F4" s="14">
        <v>11.98</v>
      </c>
      <c r="G4" s="14">
        <v>14.36</v>
      </c>
      <c r="H4" s="12">
        <v>1.67</v>
      </c>
      <c r="I4" s="12">
        <v>0.38</v>
      </c>
      <c r="J4" s="12">
        <v>-32.799999999999997</v>
      </c>
      <c r="K4" s="17">
        <v>-0.7</v>
      </c>
      <c r="L4" s="11">
        <v>26.27</v>
      </c>
      <c r="M4" s="15">
        <v>-2.4500000000000002</v>
      </c>
      <c r="N4" s="14">
        <v>7.34</v>
      </c>
      <c r="O4" s="15">
        <v>18.649999999999999</v>
      </c>
      <c r="P4" s="17">
        <v>-0.69</v>
      </c>
      <c r="Q4" s="19">
        <v>0.37</v>
      </c>
      <c r="R4" s="17">
        <v>-0.32</v>
      </c>
      <c r="S4" s="4" t="s">
        <v>19</v>
      </c>
      <c r="T4" s="17">
        <v>-0.06</v>
      </c>
      <c r="U4" s="19">
        <v>0.46</v>
      </c>
    </row>
    <row r="5" spans="1:21" ht="19" x14ac:dyDescent="0.25">
      <c r="A5" s="1" t="s">
        <v>41</v>
      </c>
      <c r="B5" s="2" t="s">
        <v>42</v>
      </c>
      <c r="C5" s="7">
        <v>147.62</v>
      </c>
      <c r="D5" s="10">
        <v>141.08000000000001</v>
      </c>
      <c r="E5" s="7">
        <v>147.81</v>
      </c>
      <c r="F5" s="14">
        <v>10.41</v>
      </c>
      <c r="G5" s="15">
        <v>12.55</v>
      </c>
      <c r="H5" s="15">
        <v>2.9</v>
      </c>
      <c r="I5" s="14">
        <v>2.34</v>
      </c>
      <c r="J5" s="11">
        <v>-45.79</v>
      </c>
      <c r="K5" s="17">
        <v>7.0000000000000007E-2</v>
      </c>
      <c r="L5" s="12">
        <v>14.78</v>
      </c>
      <c r="M5" s="15">
        <v>-2.2000000000000002</v>
      </c>
      <c r="N5" s="11">
        <v>4.47</v>
      </c>
      <c r="O5" s="12">
        <v>12.96</v>
      </c>
      <c r="P5" s="20">
        <v>-1.03</v>
      </c>
      <c r="Q5" s="19">
        <v>0.32</v>
      </c>
      <c r="R5" s="17">
        <v>-0.32</v>
      </c>
      <c r="S5" s="4" t="s">
        <v>19</v>
      </c>
      <c r="T5" s="17">
        <v>-0.12</v>
      </c>
      <c r="U5" s="16">
        <v>0.34</v>
      </c>
    </row>
    <row r="6" spans="1:21" ht="19" x14ac:dyDescent="0.25">
      <c r="A6" s="1" t="s">
        <v>28</v>
      </c>
      <c r="B6" s="2" t="s">
        <v>29</v>
      </c>
      <c r="C6" s="9">
        <v>162.65</v>
      </c>
      <c r="D6" s="8">
        <v>152.18</v>
      </c>
      <c r="E6" s="10">
        <v>186.31</v>
      </c>
      <c r="F6" s="15">
        <v>9.4600000000000009</v>
      </c>
      <c r="G6" s="11">
        <v>11.48</v>
      </c>
      <c r="H6" s="12">
        <v>1.1100000000000001</v>
      </c>
      <c r="I6" s="12">
        <v>0.59</v>
      </c>
      <c r="J6" s="15">
        <v>-57.46</v>
      </c>
      <c r="K6" s="17">
        <v>-0.55000000000000004</v>
      </c>
      <c r="L6" s="11">
        <v>26.93</v>
      </c>
      <c r="M6" s="12">
        <v>-1.1299999999999999</v>
      </c>
      <c r="N6" s="14">
        <v>7.15</v>
      </c>
      <c r="O6" s="11">
        <v>16.59</v>
      </c>
      <c r="P6" s="20">
        <v>-1.04</v>
      </c>
      <c r="Q6" s="20">
        <v>0.28999999999999998</v>
      </c>
      <c r="R6" s="17">
        <v>-0.09</v>
      </c>
      <c r="S6" s="4" t="s">
        <v>19</v>
      </c>
      <c r="T6" s="16">
        <v>0.3</v>
      </c>
      <c r="U6" s="17">
        <v>0.3</v>
      </c>
    </row>
    <row r="7" spans="1:21" ht="19" x14ac:dyDescent="0.25">
      <c r="A7" s="1" t="s">
        <v>43</v>
      </c>
      <c r="B7" s="2" t="s">
        <v>42</v>
      </c>
      <c r="C7" s="7">
        <v>134.82</v>
      </c>
      <c r="D7" s="7">
        <v>129.82</v>
      </c>
      <c r="E7" s="7">
        <v>153.72999999999999</v>
      </c>
      <c r="F7" s="12">
        <v>7.43</v>
      </c>
      <c r="G7" s="11">
        <v>10.75</v>
      </c>
      <c r="H7" s="11">
        <v>2.4500000000000002</v>
      </c>
      <c r="I7" s="12">
        <v>1.42</v>
      </c>
      <c r="J7" s="12">
        <v>-21.61</v>
      </c>
      <c r="K7" s="17">
        <v>-1.58</v>
      </c>
      <c r="L7" s="12">
        <v>17.809999999999999</v>
      </c>
      <c r="M7" s="12">
        <v>-1.63</v>
      </c>
      <c r="N7" s="12">
        <v>2.56</v>
      </c>
      <c r="O7" s="12">
        <v>8.83</v>
      </c>
      <c r="P7" s="17">
        <v>-0.56000000000000005</v>
      </c>
      <c r="Q7" s="17">
        <v>0.15</v>
      </c>
      <c r="R7" s="17">
        <v>-0.11</v>
      </c>
      <c r="S7" s="4" t="s">
        <v>19</v>
      </c>
      <c r="T7" s="20">
        <v>0.46</v>
      </c>
      <c r="U7" s="20">
        <v>0.39</v>
      </c>
    </row>
    <row r="8" spans="1:21" ht="19" x14ac:dyDescent="0.25">
      <c r="A8" s="1" t="s">
        <v>30</v>
      </c>
      <c r="B8" s="2" t="s">
        <v>26</v>
      </c>
      <c r="C8" s="9">
        <v>161.16999999999999</v>
      </c>
      <c r="D8" s="10">
        <v>141.35</v>
      </c>
      <c r="E8" s="7">
        <v>171.44</v>
      </c>
      <c r="F8" s="14">
        <v>11.34</v>
      </c>
      <c r="G8" s="14">
        <v>14.53</v>
      </c>
      <c r="H8" s="12">
        <v>1.74</v>
      </c>
      <c r="I8" s="12">
        <v>0.97</v>
      </c>
      <c r="J8" s="14">
        <v>-68.2</v>
      </c>
      <c r="K8" s="17">
        <v>-0.43</v>
      </c>
      <c r="L8" s="12">
        <v>25.48</v>
      </c>
      <c r="M8" s="15">
        <v>-2.19</v>
      </c>
      <c r="N8" s="12">
        <v>1.36</v>
      </c>
      <c r="O8" s="12">
        <v>15.47</v>
      </c>
      <c r="P8" s="17">
        <v>-0.8</v>
      </c>
      <c r="Q8" s="16">
        <v>0.25</v>
      </c>
      <c r="R8" s="16">
        <v>-0.4</v>
      </c>
      <c r="S8" s="4" t="s">
        <v>19</v>
      </c>
      <c r="T8" s="17">
        <v>-0.42</v>
      </c>
      <c r="U8" s="20">
        <v>0.41</v>
      </c>
    </row>
    <row r="9" spans="1:21" ht="19" x14ac:dyDescent="0.25">
      <c r="A9" s="1" t="s">
        <v>27</v>
      </c>
      <c r="B9" s="2" t="s">
        <v>24</v>
      </c>
      <c r="C9" s="9">
        <v>163.83000000000001</v>
      </c>
      <c r="D9" s="8">
        <v>148.12</v>
      </c>
      <c r="E9" s="7">
        <v>174.82</v>
      </c>
      <c r="F9" s="15">
        <v>9.89</v>
      </c>
      <c r="G9" s="15">
        <v>11.65</v>
      </c>
      <c r="H9" s="11">
        <v>2.4300000000000002</v>
      </c>
      <c r="I9" s="12">
        <v>1.71</v>
      </c>
      <c r="J9" s="15">
        <v>-53.93</v>
      </c>
      <c r="K9" s="17">
        <v>0.22</v>
      </c>
      <c r="L9" s="12">
        <v>23.93</v>
      </c>
      <c r="M9" s="14">
        <v>-2.81</v>
      </c>
      <c r="N9" s="12">
        <v>2.62</v>
      </c>
      <c r="O9" s="11">
        <v>17.27</v>
      </c>
      <c r="P9" s="16">
        <v>-0.86</v>
      </c>
      <c r="Q9" s="18">
        <v>0.39</v>
      </c>
      <c r="R9" s="17">
        <v>-0.36</v>
      </c>
      <c r="S9" s="4" t="s">
        <v>19</v>
      </c>
      <c r="T9" s="16">
        <v>0.16</v>
      </c>
      <c r="U9" s="19">
        <v>0.46</v>
      </c>
    </row>
    <row r="10" spans="1:21" ht="19" x14ac:dyDescent="0.25">
      <c r="A10" s="1" t="s">
        <v>37</v>
      </c>
      <c r="B10" s="2" t="s">
        <v>38</v>
      </c>
      <c r="C10" s="6">
        <v>149.85</v>
      </c>
      <c r="D10" s="6">
        <v>135.94999999999999</v>
      </c>
      <c r="E10" s="7">
        <v>150.06</v>
      </c>
      <c r="F10" s="13">
        <v>12.36</v>
      </c>
      <c r="G10" s="13">
        <v>15.24</v>
      </c>
      <c r="H10" s="13">
        <v>3.77</v>
      </c>
      <c r="I10" s="12">
        <v>1.46</v>
      </c>
      <c r="J10" s="14">
        <v>-67.16</v>
      </c>
      <c r="K10" s="17">
        <v>-0.15</v>
      </c>
      <c r="L10" s="12">
        <v>17.16</v>
      </c>
      <c r="M10" s="14">
        <v>-2.84</v>
      </c>
      <c r="N10" s="11">
        <v>4.9400000000000004</v>
      </c>
      <c r="O10" s="12">
        <v>14.41</v>
      </c>
      <c r="P10" s="16">
        <v>-0.87</v>
      </c>
      <c r="Q10" s="16">
        <v>0.26</v>
      </c>
      <c r="R10" s="16">
        <v>-0.45</v>
      </c>
      <c r="S10" s="4" t="s">
        <v>19</v>
      </c>
      <c r="T10" s="17">
        <v>-0.24</v>
      </c>
      <c r="U10" s="18">
        <v>0.64</v>
      </c>
    </row>
    <row r="11" spans="1:21" ht="19" x14ac:dyDescent="0.25">
      <c r="A11" s="1" t="s">
        <v>31</v>
      </c>
      <c r="B11" s="2" t="s">
        <v>32</v>
      </c>
      <c r="C11" s="9">
        <v>159.09</v>
      </c>
      <c r="D11" s="9">
        <v>143</v>
      </c>
      <c r="E11" s="10">
        <v>185.56</v>
      </c>
      <c r="F11" s="14">
        <v>10.4</v>
      </c>
      <c r="G11" s="14">
        <v>14.16</v>
      </c>
      <c r="H11" s="11">
        <v>2.21</v>
      </c>
      <c r="I11" s="12">
        <v>1.23</v>
      </c>
      <c r="J11" s="11">
        <v>-45.73</v>
      </c>
      <c r="K11" s="17">
        <v>-0.65</v>
      </c>
      <c r="L11" s="15">
        <v>30.09</v>
      </c>
      <c r="M11" s="15">
        <v>-2.39</v>
      </c>
      <c r="N11" s="15">
        <v>5.86</v>
      </c>
      <c r="O11" s="12">
        <v>14.46</v>
      </c>
      <c r="P11" s="17">
        <v>-0.18</v>
      </c>
      <c r="Q11" s="19">
        <v>0.34</v>
      </c>
      <c r="R11" s="17">
        <v>-0.13</v>
      </c>
      <c r="S11" s="4" t="s">
        <v>19</v>
      </c>
      <c r="T11" s="17">
        <v>-0.2</v>
      </c>
      <c r="U11" s="16">
        <v>0.34</v>
      </c>
    </row>
    <row r="12" spans="1:21" ht="19" x14ac:dyDescent="0.25">
      <c r="A12" s="1" t="s">
        <v>39</v>
      </c>
      <c r="B12" s="2" t="s">
        <v>40</v>
      </c>
      <c r="C12" s="6">
        <v>149.77000000000001</v>
      </c>
      <c r="D12" s="7">
        <v>132.62</v>
      </c>
      <c r="E12" s="7">
        <v>155.38</v>
      </c>
      <c r="F12" s="11">
        <v>8.9700000000000006</v>
      </c>
      <c r="G12" s="11">
        <v>10.58</v>
      </c>
      <c r="H12" s="11">
        <v>2.36</v>
      </c>
      <c r="I12" s="12">
        <v>0.7</v>
      </c>
      <c r="J12" s="13">
        <v>-92.71</v>
      </c>
      <c r="K12" s="17">
        <v>-1.24</v>
      </c>
      <c r="L12" s="12">
        <v>17.97</v>
      </c>
      <c r="M12" s="12">
        <v>-1.1499999999999999</v>
      </c>
      <c r="N12" s="12">
        <v>1.01</v>
      </c>
      <c r="O12" s="12">
        <v>8.89</v>
      </c>
      <c r="P12" s="17">
        <v>-0.15</v>
      </c>
      <c r="Q12" s="17">
        <v>0.2</v>
      </c>
      <c r="R12" s="16">
        <v>-0.37</v>
      </c>
      <c r="S12" s="4" t="s">
        <v>19</v>
      </c>
      <c r="T12" s="16">
        <v>0.33</v>
      </c>
      <c r="U12" s="17">
        <v>0.23</v>
      </c>
    </row>
    <row r="13" spans="1:21" ht="19" x14ac:dyDescent="0.25">
      <c r="A13" s="1" t="s">
        <v>23</v>
      </c>
      <c r="B13" s="2" t="s">
        <v>24</v>
      </c>
      <c r="C13" s="8">
        <v>173.21</v>
      </c>
      <c r="D13" s="8">
        <v>155.69999999999999</v>
      </c>
      <c r="E13" s="8">
        <v>205.57</v>
      </c>
      <c r="F13" s="14">
        <v>11.48</v>
      </c>
      <c r="G13" s="14">
        <v>13.07</v>
      </c>
      <c r="H13" s="11">
        <v>2.0299999999999998</v>
      </c>
      <c r="I13" s="12">
        <v>1.48</v>
      </c>
      <c r="J13" s="12">
        <v>-18.79</v>
      </c>
      <c r="K13" s="17">
        <v>-1.55</v>
      </c>
      <c r="L13" s="15">
        <v>32.86</v>
      </c>
      <c r="M13" s="14">
        <v>-2.63</v>
      </c>
      <c r="N13" s="12">
        <v>2.98</v>
      </c>
      <c r="O13" s="12">
        <v>14.11</v>
      </c>
      <c r="P13" s="17">
        <v>-0.65</v>
      </c>
      <c r="Q13" s="19">
        <v>0.34</v>
      </c>
      <c r="R13" s="17">
        <v>-0.26</v>
      </c>
      <c r="S13" s="4" t="s">
        <v>19</v>
      </c>
      <c r="T13" s="16">
        <v>0.33</v>
      </c>
      <c r="U13" s="19">
        <v>0.46</v>
      </c>
    </row>
    <row r="14" spans="1:21" ht="19" x14ac:dyDescent="0.25">
      <c r="A14" s="1" t="s">
        <v>34</v>
      </c>
      <c r="B14" s="2" t="s">
        <v>35</v>
      </c>
      <c r="C14" s="10">
        <v>154.94</v>
      </c>
      <c r="D14" s="6">
        <v>138.97999999999999</v>
      </c>
      <c r="E14" s="7">
        <v>163.19</v>
      </c>
      <c r="F14" s="14">
        <v>10.38</v>
      </c>
      <c r="G14" s="15">
        <v>12.57</v>
      </c>
      <c r="H14" s="15">
        <v>2.5499999999999998</v>
      </c>
      <c r="I14" s="14">
        <v>2.39</v>
      </c>
      <c r="J14" s="13">
        <v>-74.47</v>
      </c>
      <c r="K14" s="17">
        <v>0.1</v>
      </c>
      <c r="L14" s="12">
        <v>16.55</v>
      </c>
      <c r="M14" s="13">
        <v>-3.26</v>
      </c>
      <c r="N14" s="13">
        <v>10.26</v>
      </c>
      <c r="O14" s="12">
        <v>14.49</v>
      </c>
      <c r="P14" s="17">
        <v>-0.39</v>
      </c>
      <c r="Q14" s="19">
        <v>0.36</v>
      </c>
      <c r="R14" s="19">
        <v>-0.62</v>
      </c>
      <c r="S14" s="4" t="s">
        <v>19</v>
      </c>
      <c r="T14" s="16">
        <v>0.26</v>
      </c>
      <c r="U14" s="19">
        <v>0.52</v>
      </c>
    </row>
    <row r="15" spans="1:21" ht="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9" x14ac:dyDescent="0.25">
      <c r="A16" s="5" t="s">
        <v>48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8" spans="1:3" ht="19" x14ac:dyDescent="0.25">
      <c r="A18" s="21" t="s">
        <v>44</v>
      </c>
      <c r="B18" s="21"/>
      <c r="C18" s="21"/>
    </row>
    <row r="19" spans="1:3" ht="19" x14ac:dyDescent="0.25">
      <c r="A19" s="22" t="s">
        <v>45</v>
      </c>
      <c r="B19" s="22"/>
      <c r="C19" s="22"/>
    </row>
    <row r="20" spans="1:3" ht="19" x14ac:dyDescent="0.25">
      <c r="A20" s="23" t="s">
        <v>46</v>
      </c>
      <c r="B20" s="23"/>
      <c r="C20" s="23"/>
    </row>
    <row r="21" spans="1:3" ht="19" x14ac:dyDescent="0.25">
      <c r="A21" s="24" t="s">
        <v>47</v>
      </c>
      <c r="B21" s="24"/>
      <c r="C21" s="24"/>
    </row>
  </sheetData>
  <autoFilter ref="A1:U1" xr:uid="{00000000-0001-0000-0000-000000000000}">
    <sortState xmlns:xlrd2="http://schemas.microsoft.com/office/spreadsheetml/2017/richdata2" ref="A2:U14">
      <sortCondition ref="A1:A14"/>
    </sortState>
  </autoFilter>
  <mergeCells count="4">
    <mergeCell ref="A18:C18"/>
    <mergeCell ref="A19:C19"/>
    <mergeCell ref="A20:C20"/>
    <mergeCell ref="A21:C21"/>
  </mergeCells>
  <conditionalFormatting sqref="C18:C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Maeve O'Brien</cp:lastModifiedBy>
  <dcterms:modified xsi:type="dcterms:W3CDTF">2024-10-04T03:14:51Z</dcterms:modified>
</cp:coreProperties>
</file>